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Fracciones 4to trimestre 2025\"/>
    </mc:Choice>
  </mc:AlternateContent>
  <bookViews>
    <workbookView xWindow="0" yWindow="0" windowWidth="28800" windowHeight="1372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<sst xmlns="http://schemas.openxmlformats.org/spreadsheetml/2006/main" count="472" uniqueCount="214">
  <si>
    <t>52530</t>
  </si>
  <si>
    <t>TÍTULO</t>
  </si>
  <si>
    <t>NOMBRE CORTO</t>
  </si>
  <si>
    <t>DESCRIPCIÓN</t>
  </si>
  <si>
    <t>Indicadores de resultados</t>
  </si>
  <si>
    <t>LTG-LTAIPEC29FVI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</si>
  <si>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</si>
  <si>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</si>
  <si>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</si>
  <si>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</si>
  <si>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</si>
  <si>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</si>
  <si>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</si>
  <si>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497323</t>
  </si>
  <si>
    <t>497338</t>
  </si>
  <si>
    <t>497339</t>
  </si>
  <si>
    <t>497329</t>
  </si>
  <si>
    <t>497337</t>
  </si>
  <si>
    <t>497320</t>
  </si>
  <si>
    <t>497324</t>
  </si>
  <si>
    <t>497325</t>
  </si>
  <si>
    <t>497326</t>
  </si>
  <si>
    <t>497321</t>
  </si>
  <si>
    <t>497322</t>
  </si>
  <si>
    <t>497340</t>
  </si>
  <si>
    <t>497327</t>
  </si>
  <si>
    <t>497331</t>
  </si>
  <si>
    <t>497330</t>
  </si>
  <si>
    <t>497334</t>
  </si>
  <si>
    <t>497328</t>
  </si>
  <si>
    <t>497335</t>
  </si>
  <si>
    <t>497333</t>
  </si>
  <si>
    <t>497336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</si>
  <si>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</si>
  <si>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</si>
  <si>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</si>
  <si>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</si>
  <si>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</si>
  <si>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</si>
  <si>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</si>
  <si>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</si>
  <si>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</si>
  <si>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</si>
  <si>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</si>
  <si>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</si>
  <si>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</si>
  <si>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</si>
  <si>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</si>
  <si>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</si>
  <si>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</si>
  <si>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</si>
  <si>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</si>
  <si>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</si>
  <si>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</si>
  <si>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</si>
  <si>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</si>
  <si>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Desarrollo y Bienestar Comunitario</t>
  </si>
  <si>
    <t>Promover el Desarrollo Comunitario para el bienestar, propiciando la organización y participación, con el fin de que las localidades de Alta y Muy Alta Marginación, desarrollen procesos tendientes al ejercicio pleno de sus derechos para incrementar su calidad de vida.</t>
  </si>
  <si>
    <t>Estrategia Integral de Asistencia Alimentaria</t>
  </si>
  <si>
    <t>Contribuir a un estado nutricional adecuado de la población en condiciones de vulnerabilidad, mediante el consumo de una alimentación nutritiva, suficiente y de calidad de acuerdo a los requerimientos establecidos, fortalecida por una cultura de la buena alimentación para mejorar su bienestar.</t>
  </si>
  <si>
    <t>Respeto, Protección y Promoción de los Derechos Humanos de Niñas, Niños y Adolescentes</t>
  </si>
  <si>
    <t>Generar acciones en favor del respeto, protección y promoción de los Derechos Humanos de Niñas, Niños y Adolescentes, para que vivan en un entorno de bienestar y lograr su desarrollo integral.</t>
  </si>
  <si>
    <t>Asistencia Social a Grupos Vulnerables</t>
  </si>
  <si>
    <t>Brindar servicios de Asistencia Social para las personas que se encuentran en situación de vulnerabilidad con el fin de modificar y mejorar las condiciones de vida, asegurando su plena inclusión a la sociedad en un marco de respeto e igualdad de oportunidades.</t>
  </si>
  <si>
    <t>Implementar anualmente al menos 21 proyectos productivos en localidades del Estado con alta y muy alta marginación, mediante el Programa de Salud y Bienestar Comunitario.</t>
  </si>
  <si>
    <t>Gestión</t>
  </si>
  <si>
    <t>Mide el porcentaje de proyectos productivos implementados en localidades de alta y muy alta marginación.</t>
  </si>
  <si>
    <t>Para el año 2027 incrementar el número de localidades atendidas con el Programa de Salud y Bienestar comunitario, pasando de 17 a 22.</t>
  </si>
  <si>
    <t>Mide el porcentaje de localidades atendidas.</t>
  </si>
  <si>
    <t>Cumplir el 100 por ciento de las capacitaciones anuales para fortalecer los componentes para el bienestar comunitario. que se detallen en el Proyecto Estatal Anual.</t>
  </si>
  <si>
    <t>Mide el porcentaje de capacitaciones realizadas.</t>
  </si>
  <si>
    <t>Beneficiar a 41 mil 526 niñas y niños, por año, mediante la entrega de desayunos escolares.</t>
  </si>
  <si>
    <t>Estratégico</t>
  </si>
  <si>
    <t>Mide el porcentaje de niñas y niños atendidos por el programa desayunos escolares.</t>
  </si>
  <si>
    <t>Entregar 365 mil raciones de alimento anualmente con el Programa de Asistencia Social Alimentaria en los primeros 1000 días de vida</t>
  </si>
  <si>
    <t>Mide el porcentaje de raciones del Programa de Asistencia Social Alimentaria en los primeros 1000 días de vida entregados.</t>
  </si>
  <si>
    <t>Entregar anualmente 533 mil 016 raciones de comida caliente a 2 mil 086 beneficiarios, mediante el Programa Asistencia Social Alimentaria a Personas de Atención Prioritaria.</t>
  </si>
  <si>
    <t>Mide el porcentaje de raciones de comida caliente entregadas con el Programa Asistencia Social Alimentaria a Personas de Atención Prioritaria entregados.</t>
  </si>
  <si>
    <t>Entregar anualmente 7 mil 200 dotaciones a 600 beneficiarios, mediante el Programa Asistencia Social Alimentaria a Personas de Atención Prioritaria.</t>
  </si>
  <si>
    <t>Mide el porcentaje de dotaciones alimentarias del Programa Asistencia Social Alimentaria a Personas de Atención Prioritaria entregados.</t>
  </si>
  <si>
    <t>Favorecer anualmente el derecho a la alimentación de al menos 1 mil 500 beneficiarios mediante el Programa de Asistencia Social Alimentaria a Personas en Situación de Emergencia o Desastre.</t>
  </si>
  <si>
    <t>Mide el porcentaje de beneficiarios del Programa de Asistencia Social Alimentaria a Personas en Situación de Emergencia o Desastre favorecidos.</t>
  </si>
  <si>
    <t>Entregar anualmente 5 mil 400 despensas a grupos vulnerables con recursos estatal.</t>
  </si>
  <si>
    <t>Mide el porcentaje de despensas entregadas a grupos vulnerables.</t>
  </si>
  <si>
    <t>Atender al menos 500 niñas y niños menores de 6 años, en los 6 Centros de Atención Infantil del DIF Estatal, en cada ciclo escolar.</t>
  </si>
  <si>
    <t>Mide el porcentaje de niños y niñas menores de 6 años que asisten a los Centros de Atención Infantil del DIF Estatal atendidos.</t>
  </si>
  <si>
    <t>Realizar anualmente un curso de verano para atender a 250 niñas, niños y adolescentes con actividades, recreativas, culturales y deportivas en la Unidad Deportiva Infantil (UDIF).</t>
  </si>
  <si>
    <t>Mide el porcentaje de niñas, niños y adolescentes que asisten a cursos de verano realizados.</t>
  </si>
  <si>
    <t>Beneficiar anualmente a 100 niñas, niños y adolescentes, hijos de padres sujetos de asistencia social con talleres recreativos en la Unidad de Servicios Infantiles (USI).</t>
  </si>
  <si>
    <t>Mide el porcentaje de niñas, niños y adolescentes hijos de padres sujetos de asistencia social que asisten a talleres recreativos en la Unidad de Servicios Infantiles (USI) beneficiados.</t>
  </si>
  <si>
    <t>Beneficiar anualmente a 250 niñas, niños y adolescentes, hijos de padres sujetos de asistencia social en escuelas de iniciación deportiva que se llevan a cabo en la UDIF.</t>
  </si>
  <si>
    <t>Mide el porcentaje de niñas, niños y adolescentes, hijos de padres sujetos de asistencia social en escuelas de iniciación deportiva que se llevan a cabo en la UDIF.</t>
  </si>
  <si>
    <t>Proporcionar servicios de asistencia social al 100 por ciento de niñas, niños y adolescentes migrantes que lo requieran, para su protección, canalizados por la autoridad correspondiente.</t>
  </si>
  <si>
    <t>Mide el porcentaje anual de niñas, niños y adolescentes migrantes con servicio de asistencia social proporcionada.</t>
  </si>
  <si>
    <t>Proporcionar anualmente servicios de asistencia social hasta 150 niñas, niños y adolescentes institucionalizados y/o canalizados por la Procuraduría Estatal de Protección a Niñas, Niños y Adolescentes.</t>
  </si>
  <si>
    <t>Mide el porcentaje de niñas, niños y adolescentes institucionalizados y/o canalizados por la Procuraduría Estatal de Protección a Niñas, Niños y Adolescentes beneficiados con servicios de asistencia social proporcionados.</t>
  </si>
  <si>
    <t>Realizar anualmente una campaña para la Regularización del Estado Civil de la Niñas, Niños y Adolescentes, así como de personas vulnerables, en la promoción del derecho a la identidad.</t>
  </si>
  <si>
    <t>Mide el porcentaje anual de campañas de regularización del estado civil de Niñas, Niños, Adolescentes y personas vulnerables realizadas.</t>
  </si>
  <si>
    <t>Realizar al menos 24 recorridos anualmente en los municipios de Colima, Villa de Álvarez, Tecomán y Manzanillo, para identificar “Trabajo Infantil Urbano Marginal”.</t>
  </si>
  <si>
    <t>Mide el porcentaje anual de recorridos en los municipios de Colima, Villa de Álvarez, Tecomán y Manzanillo, para identificar “Trabajo Infantil Urbano Marginal” realizados.</t>
  </si>
  <si>
    <t>Beneficiar anualmente a 500 Niñas, Niños y Adolescentes a través de Rally´s, Platicas y Talleres de Prevención de Trabajo Infantil del Programa PANNAR.</t>
  </si>
  <si>
    <t>Mide el porcentaje de Niñas, Niños y Adolescentes beneficiados con Rally’s, pláticas y talleres de prevención de Trabajo Infantil del Programa PANNAR beneficiados.</t>
  </si>
  <si>
    <t>Impartir anualmente talleres, platicas y actividades a 1 mil 500 niñas, niños y adolescentes en los temas de Salud Sexual y reproductiva, explotación sexual, trata de personas, y el buen trato en el noviazgo y la amistad.</t>
  </si>
  <si>
    <t>Mide el porcentaje anual de Niñas, Niños y Adolescentes beneficiados con talleres, platicas y actividades en los temas de Salud Sexual y Reproductiva, explotación sexual, trata de personas y el buen trato en el noviazgo y la amistad impartidos.</t>
  </si>
  <si>
    <t>Realizar anualmente la elección de Niñas, Niños y Adolescentes “Impulsores” del Estado de Colima en los niveles municipal y estatal, para promocionar sus derechos.</t>
  </si>
  <si>
    <t>Mide el porcentaje de elecciones de Niñas, Niños y Adolescentes “Impulsores” del estado de Colima para promocionar sus derechos en elecciones realizadas.</t>
  </si>
  <si>
    <t>Realizar anualmente un Congreso Infantil, para difundir los derechos de la niñez, promoviendo la apertura de espacios de participación infantil.</t>
  </si>
  <si>
    <t>Mide el porcentaje anual de Congresos Infantiles para la apertura de espacios de participación infantil realizados.</t>
  </si>
  <si>
    <t>Entregar anualmente al menos a 9 mil personas en situación de vulnerabilidad, apoyos económicos y en especie para favorecer sus condiciones de vida.</t>
  </si>
  <si>
    <t>Mide el porcentaje de personas beneficiadas en situación de vulnerabilidad con apoyos económicos y en especie entregados.</t>
  </si>
  <si>
    <t>Realizar anualmente una campaña de “Papá sin Cáncer”, en beneficio de 800 personas.</t>
  </si>
  <si>
    <t>Mide el porcentaje de personas beneficiadas “Papá sin Cáncer” en campaña realizada.</t>
  </si>
  <si>
    <t>Atender hasta 600 personas adultas mayores por año en situación de vulnerabilidad que acudan a los Centros de Asistencia Social de Día.</t>
  </si>
  <si>
    <t>Mide el porcentaje de adultos mayores en situación de vulnerabilidad que acuden a los Centros de Asistencia Social de Día y que son atendidos.</t>
  </si>
  <si>
    <t>Atender hasta 8 mil personas por año en los Centros de Desarrollo Comunitario CEDECOS.</t>
  </si>
  <si>
    <t>Mide el porcentaje de personas beneficiadas anualmente en los Centros de Desarrollo Comunitario atendidas.</t>
  </si>
  <si>
    <t>Otorgar anualmente servicios de rehabilitación integral a 22 mil personas de nuevo ingreso y subsecuentes con discapacidad, en el Centro de Rehabilitación y Educación Especial (CREE).</t>
  </si>
  <si>
    <t>Mide el porcentaje de personas con discapacidad beneficiadas con servicios de rehabilitación integral otorgada.</t>
  </si>
  <si>
    <t>Brindar anualmente alojamiento y alimentación gratuita, al 100 por ciento de personas que recurran y cumplan con el Reglamento del Albergue “Hilda Ceballos”.</t>
  </si>
  <si>
    <t>Mide el porcentaje de personas atendidas en el Albergue “Hilda Ceballos de Moreno”.</t>
  </si>
  <si>
    <t>Atender anualmente al menos a 6 mil 390 personas mediante el Programa de Asistencia Social a Personas en Situación de Vulnerabilidad.</t>
  </si>
  <si>
    <t>Mide el porcentaje de personas beneficiadas mediante el Programa de Asistencia Social a Personas atendidos.</t>
  </si>
  <si>
    <t>Proporcionar servicios médicos asistenciales a la población vulnerable en beneficio de al menos 8 mil personas.</t>
  </si>
  <si>
    <t>Mide el porcentaje de personas atendidas con servicios médicos asistenciales.</t>
  </si>
  <si>
    <t>Implementar proyectos para beneficiar a 600 personas en estado de vulnerabilidad.</t>
  </si>
  <si>
    <t>Mide el porcentaje de proyectos para personas en estado de vulnerabilidad.</t>
  </si>
  <si>
    <t>Realizar al menos 1 evaluación de desempeño para mejoramiento de los servicios y programas en favor de los grupos vulnerables.</t>
  </si>
  <si>
    <t>Mide el porcentaje de evaluaciones del desempeño realizadas.</t>
  </si>
  <si>
    <t>(Número de proyectos implementados / número de proyectos programados )*100.</t>
  </si>
  <si>
    <t>Porcentaje</t>
  </si>
  <si>
    <t>(Número de localidades del año actual / Número de localidades del año anterior) -1* 100</t>
  </si>
  <si>
    <t>(Número de capacitaciones realizadas /número de capacitaciones programadas)*100</t>
  </si>
  <si>
    <t>(Número total de beneficiarios que recibieron apoyo alimentario / Número de beneficiarios programados) *100</t>
  </si>
  <si>
    <t>(Número de raciones alimentarias entregadas / Número de raciones programadas) * 100</t>
  </si>
  <si>
    <t>(Número de dotaciones alimentarias entregadas / Número de dotaciones programadas) * 100</t>
  </si>
  <si>
    <t>(Número de beneficiarios favorecidos / número de beneficiarios programados ) *100</t>
  </si>
  <si>
    <t>(Número de despensas entregadas / número de despensas programadas) * 100</t>
  </si>
  <si>
    <t>(Número total de niños menores de 6 años atendidos que asisten a los Centros de Atención Infantil / número de niños menores de 6 años que asisten a los Centros de Atención Infantil programados) * 100</t>
  </si>
  <si>
    <t>(Número de cursos de verano realizados / Número de cursos programados) * 100</t>
  </si>
  <si>
    <t>(Número de niñas, niños y adolescentes, hijos de padres sujetos de asistencia social que asisten a los talleres recreativos en la Unidad de Servicios Infantiles (USI). / Número de niñas, niños y adolescentes, hijos de padres sujetos de asistencia social que asistirán a los talleres recreativos en la Unidad de Servicios Infantiles (USI)*100</t>
  </si>
  <si>
    <t>(Número de niñas, niños y adolescentes hijos de padres sujetos de asistencia social beneficiarios atendidos / Número de niñas, niños y adolescentes hijos de padres de sujetos de asistencia social beneficiarios programados) *100</t>
  </si>
  <si>
    <t>(Número total de niñas, niños y adolescentes migrantes atendidos con servicios de asistencia social / Total de niñas, niños y adolescentes canalizados por la autoridad correspondiente en el año.) *100</t>
  </si>
  <si>
    <t>(Número de niños, niñas y adolescentes institucionalizados y/o canalizados / Total anual de beneficiarios programados)* 100</t>
  </si>
  <si>
    <t>(Número de campañas de Regularización del Estado Civil de Niñas, Niños y Adolescentes, y personas vulnerables realizadas / Numero de campañas de Regularización del Estado Civil de Niñas, Niños y Adolescentes, y personas vulnerables programadas ) * 100</t>
  </si>
  <si>
    <t>(Número de recorridos realizados en los municipios”. / Numero de recorridos programados). * 100</t>
  </si>
  <si>
    <t>(Número de Niñas, Niños y Adolescentes beneficiados con Rally´s, Pláticas y Talleres de Prevención de Trabajo Infantil del Programa PANNAR./ Numero de Niñas, Niños y Adolescentes programados con Rally´s, Pláticas y Talleres de Prevención de Trabajo Infantil del Programa PANNAR). * 100</t>
  </si>
  <si>
    <t>(Número de beneficiarios atendidos / número de beneficiarios programados) * 100</t>
  </si>
  <si>
    <t>(Número de elecciones realizadas de Niñas, Niños y Adolescentes “Impulsores” del Estado / Numero de elecciones programadas) * 100</t>
  </si>
  <si>
    <t>(Número de Congreso Infantiles realizados/ Numero de Congreso Infantiles programados )*100</t>
  </si>
  <si>
    <t>Número total de personas beneficiadas del año actual / Número de personas beneficiadas del año base) -1) *100</t>
  </si>
  <si>
    <t>(Número de personas beneficiadas de la campaña “Papá sin Cáncer”/Total de beneficiados programados) *100</t>
  </si>
  <si>
    <t>Número de personas adultas mayores que acuden a los Centros de Asistencia Social de Día / Número de personas adultas mayores que acuden a los Centros de Asistencia Social de Día programadas en el año )*100</t>
  </si>
  <si>
    <t>(Número de personas atendidas en los Centros de Desarrollo Comunitario / Número de personas programados ) *100</t>
  </si>
  <si>
    <t>(Número anual de personas con discapacidad beneficiadas con los servicios de rehabilitación integral / Número de personas programadas) *100</t>
  </si>
  <si>
    <t>(Número de personas atendidas en el Albergue “Hilda Ceballos de Moreno” / Número personas que solicitaron el servicio)*100.</t>
  </si>
  <si>
    <t>(Número de atendidos con el Programa de Asistencia Social a Personas en Situación de Vulnerabilidad en el año / N{umero total de beneficiarios programados por año)*100.</t>
  </si>
  <si>
    <t>(Número de personas atendidas / Número de personas programadas) * 100</t>
  </si>
  <si>
    <t>(Número de beneficiarios atendidos con proyectos / número de beneficiarios programados) * 100</t>
  </si>
  <si>
    <t>(Número de evaluaciones del desempeño realizadas / número de evaluaciones de desempeño programados) * 100</t>
  </si>
  <si>
    <t>Trimestre</t>
  </si>
  <si>
    <t>21 Proyectos (2021)</t>
  </si>
  <si>
    <t>21 Proyectos</t>
  </si>
  <si>
    <t>17 Localidades (2021)</t>
  </si>
  <si>
    <t>19 Localidades</t>
  </si>
  <si>
    <t>36 capacitaciones (2021)</t>
  </si>
  <si>
    <t>36 capacitaciones</t>
  </si>
  <si>
    <t>41,526 niños y niñas (2021)</t>
  </si>
  <si>
    <t>41,526 niños y niñas</t>
  </si>
  <si>
    <t>365,000 raciones (2021)</t>
  </si>
  <si>
    <t>365,000 raciones</t>
  </si>
  <si>
    <t>533,016 raciones de alimentarias (2021)</t>
  </si>
  <si>
    <t xml:space="preserve">533,016 raciones </t>
  </si>
  <si>
    <t>7,200 dotaciones (2021)</t>
  </si>
  <si>
    <t>7,200 dotaciones</t>
  </si>
  <si>
    <t>1,500 beneficiarios (2021)</t>
  </si>
  <si>
    <t>1,500 beneficiarios</t>
  </si>
  <si>
    <t>5,400 despensas (2021)</t>
  </si>
  <si>
    <t>5,400 despensas</t>
  </si>
  <si>
    <t>500 niñas y niños menores de 6 años (2021)</t>
  </si>
  <si>
    <t>500 niñas y niños</t>
  </si>
  <si>
    <t>250 niñas, niños y adolescentes (2021)</t>
  </si>
  <si>
    <t>250 niñas y niños</t>
  </si>
  <si>
    <t>100 niñas, niños y adolescentes hijos de padres sujetos de asistencia social que asisten a los talleres recreativos de la USI (2021)</t>
  </si>
  <si>
    <t xml:space="preserve">100 niñas y niños  </t>
  </si>
  <si>
    <t>250 niñas, niños y adolescentes hijos de padres sujetos de asistencia social beneficiarios de las escuelas de iniciación deportiva en la UDIF (2021)</t>
  </si>
  <si>
    <t>N/D</t>
  </si>
  <si>
    <t>150 niñas, niños y adolescentes institucionalizados y/o canalizados beneficiados con servicios de asistencia social (2021)</t>
  </si>
  <si>
    <t>150 niñas, niños y adolescentes</t>
  </si>
  <si>
    <t>1 campaña</t>
  </si>
  <si>
    <t xml:space="preserve"> 1 campaña</t>
  </si>
  <si>
    <t>24 recorridos (2021)</t>
  </si>
  <si>
    <t>24 recorridos</t>
  </si>
  <si>
    <t>500 beneficiarios (2021)</t>
  </si>
  <si>
    <t xml:space="preserve">500 beneficiarios </t>
  </si>
  <si>
    <t xml:space="preserve">1,500 beneficiarios </t>
  </si>
  <si>
    <t>11 elecciones (2021)</t>
  </si>
  <si>
    <t>11 elecciones</t>
  </si>
  <si>
    <t>1 Congreso Infantil</t>
  </si>
  <si>
    <t>9,000 personas beneficiadas</t>
  </si>
  <si>
    <t>9,000 personas</t>
  </si>
  <si>
    <t>800 personas beneficiadas</t>
  </si>
  <si>
    <t xml:space="preserve">800 personas </t>
  </si>
  <si>
    <t>600 personas adultas mayores</t>
  </si>
  <si>
    <t>8,000 personas</t>
  </si>
  <si>
    <t>22,000 personas con discapacidad</t>
  </si>
  <si>
    <t>22,000 personas</t>
  </si>
  <si>
    <t>100 por ciento</t>
  </si>
  <si>
    <t>6,390 personas</t>
  </si>
  <si>
    <t>8,000 personas (2021)</t>
  </si>
  <si>
    <t>600 beneficiarios (2021)</t>
  </si>
  <si>
    <t xml:space="preserve">600 beneficiarios </t>
  </si>
  <si>
    <t>1 evaluación</t>
  </si>
  <si>
    <t>Coordinación de Calidad y Planeación.</t>
  </si>
  <si>
    <t>http://www.difcolima.gob.mx/web/transparencia/13_4/2025/PAT%20%202025.pdf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</si>
</sst>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vertical="center"/>
    </xf>
    <xf numFmtId="0" fontId="0" fillId="0" borderId="0" xfId="0" applyAlignment="1">
      <alignment wrapText="1"/>
    </xf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ifcolima.gob.mx/web/transparencia/13_4/2025/PAT%20%20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tabSelected="1" topLeftCell="O36" zoomScale="130" zoomScaleNormal="130" workbookViewId="0">
      <selection activeCell="S38" sqref="S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>
        <v>2025</v>
      </c>
      <c r="B8" s="2">
        <v>45931</v>
      </c>
      <c r="C8" s="2">
        <v>46022</v>
      </c>
      <c r="D8" s="3" t="s">
        <v>56</v>
      </c>
      <c r="E8" s="4" t="s">
        <v>57</v>
      </c>
      <c r="F8" s="6" t="s">
        <v>64</v>
      </c>
      <c r="G8" s="3" t="s">
        <v>65</v>
      </c>
      <c r="H8" s="6" t="s">
        <v>66</v>
      </c>
      <c r="I8" s="6" t="s">
        <v>128</v>
      </c>
      <c r="J8" t="s">
        <v>129</v>
      </c>
      <c r="K8" t="s">
        <v>159</v>
      </c>
      <c r="L8" s="6" t="s">
        <v>160</v>
      </c>
      <c r="M8" s="3" t="s">
        <v>161</v>
      </c>
      <c r="O8">
        <v>100</v>
      </c>
      <c r="P8" t="s">
        <v>54</v>
      </c>
      <c r="Q8" s="8" t="s">
        <v>213</v>
      </c>
      <c r="R8" t="s">
        <v>212</v>
      </c>
      <c r="S8" s="2">
        <v>46022</v>
      </c>
    </row>
    <row r="9" spans="1:20" ht="90" x14ac:dyDescent="0.25">
      <c r="A9">
        <v>2025</v>
      </c>
      <c r="B9" s="2">
        <v>45931</v>
      </c>
      <c r="C9" s="2">
        <v>46022</v>
      </c>
      <c r="D9" s="3" t="s">
        <v>56</v>
      </c>
      <c r="E9" s="4" t="s">
        <v>57</v>
      </c>
      <c r="F9" s="6" t="s">
        <v>67</v>
      </c>
      <c r="G9" s="3" t="s">
        <v>65</v>
      </c>
      <c r="H9" s="6" t="s">
        <v>68</v>
      </c>
      <c r="I9" s="6" t="s">
        <v>130</v>
      </c>
      <c r="J9" t="s">
        <v>129</v>
      </c>
      <c r="K9" t="s">
        <v>159</v>
      </c>
      <c r="L9" s="6" t="s">
        <v>162</v>
      </c>
      <c r="M9" s="3" t="s">
        <v>163</v>
      </c>
      <c r="O9">
        <v>100</v>
      </c>
      <c r="P9" t="s">
        <v>54</v>
      </c>
      <c r="Q9" s="8" t="s">
        <v>213</v>
      </c>
      <c r="R9" t="s">
        <v>212</v>
      </c>
      <c r="S9" s="2">
        <v>46022</v>
      </c>
    </row>
    <row r="10" spans="1:20" ht="105" x14ac:dyDescent="0.25">
      <c r="A10">
        <v>2025</v>
      </c>
      <c r="B10" s="2">
        <v>45931</v>
      </c>
      <c r="C10" s="2">
        <v>46022</v>
      </c>
      <c r="D10" s="3" t="s">
        <v>56</v>
      </c>
      <c r="E10" s="4" t="s">
        <v>57</v>
      </c>
      <c r="F10" s="6" t="s">
        <v>69</v>
      </c>
      <c r="G10" s="3" t="s">
        <v>65</v>
      </c>
      <c r="H10" s="6" t="s">
        <v>70</v>
      </c>
      <c r="I10" s="6" t="s">
        <v>131</v>
      </c>
      <c r="J10" t="s">
        <v>129</v>
      </c>
      <c r="K10" t="s">
        <v>159</v>
      </c>
      <c r="L10" s="6" t="s">
        <v>164</v>
      </c>
      <c r="M10" s="6" t="s">
        <v>165</v>
      </c>
      <c r="O10">
        <v>100</v>
      </c>
      <c r="P10" t="s">
        <v>54</v>
      </c>
      <c r="Q10" s="8" t="s">
        <v>213</v>
      </c>
      <c r="R10" t="s">
        <v>212</v>
      </c>
      <c r="S10" s="2">
        <v>46022</v>
      </c>
    </row>
    <row r="11" spans="1:20" ht="90" x14ac:dyDescent="0.25">
      <c r="A11">
        <v>2025</v>
      </c>
      <c r="B11" s="2">
        <v>45931</v>
      </c>
      <c r="C11" s="2">
        <v>46022</v>
      </c>
      <c r="D11" s="3" t="s">
        <v>58</v>
      </c>
      <c r="E11" s="5" t="s">
        <v>59</v>
      </c>
      <c r="F11" s="6" t="s">
        <v>71</v>
      </c>
      <c r="G11" s="3" t="s">
        <v>72</v>
      </c>
      <c r="H11" s="6" t="s">
        <v>73</v>
      </c>
      <c r="I11" s="6" t="s">
        <v>132</v>
      </c>
      <c r="J11" t="s">
        <v>129</v>
      </c>
      <c r="K11" t="s">
        <v>159</v>
      </c>
      <c r="L11" s="6" t="s">
        <v>166</v>
      </c>
      <c r="M11" s="6" t="s">
        <v>167</v>
      </c>
      <c r="O11">
        <v>90</v>
      </c>
      <c r="P11" t="s">
        <v>54</v>
      </c>
      <c r="Q11" s="8" t="s">
        <v>213</v>
      </c>
      <c r="R11" t="s">
        <v>212</v>
      </c>
      <c r="S11" s="2">
        <v>46022</v>
      </c>
    </row>
    <row r="12" spans="1:20" ht="105" x14ac:dyDescent="0.25">
      <c r="A12">
        <v>2025</v>
      </c>
      <c r="B12" s="2">
        <v>45931</v>
      </c>
      <c r="C12" s="2">
        <v>46022</v>
      </c>
      <c r="D12" s="3" t="s">
        <v>58</v>
      </c>
      <c r="E12" s="5" t="s">
        <v>59</v>
      </c>
      <c r="F12" s="6" t="s">
        <v>74</v>
      </c>
      <c r="G12" s="3" t="s">
        <v>72</v>
      </c>
      <c r="H12" s="6" t="s">
        <v>75</v>
      </c>
      <c r="I12" s="6" t="s">
        <v>133</v>
      </c>
      <c r="J12" t="s">
        <v>129</v>
      </c>
      <c r="K12" t="s">
        <v>159</v>
      </c>
      <c r="L12" s="6" t="s">
        <v>168</v>
      </c>
      <c r="M12" s="3" t="s">
        <v>169</v>
      </c>
      <c r="O12">
        <v>100</v>
      </c>
      <c r="P12" t="s">
        <v>54</v>
      </c>
      <c r="Q12" s="8" t="s">
        <v>213</v>
      </c>
      <c r="R12" t="s">
        <v>212</v>
      </c>
      <c r="S12" s="2">
        <v>46022</v>
      </c>
    </row>
    <row r="13" spans="1:20" ht="135" x14ac:dyDescent="0.25">
      <c r="A13">
        <v>2025</v>
      </c>
      <c r="B13" s="2">
        <v>45931</v>
      </c>
      <c r="C13" s="2">
        <v>46022</v>
      </c>
      <c r="D13" s="3" t="s">
        <v>58</v>
      </c>
      <c r="E13" s="5" t="s">
        <v>59</v>
      </c>
      <c r="F13" s="6" t="s">
        <v>76</v>
      </c>
      <c r="G13" s="3" t="s">
        <v>72</v>
      </c>
      <c r="H13" s="6" t="s">
        <v>77</v>
      </c>
      <c r="I13" s="6" t="s">
        <v>133</v>
      </c>
      <c r="J13" t="s">
        <v>129</v>
      </c>
      <c r="K13" t="s">
        <v>159</v>
      </c>
      <c r="L13" s="6" t="s">
        <v>170</v>
      </c>
      <c r="M13" s="3" t="s">
        <v>171</v>
      </c>
      <c r="O13">
        <v>100</v>
      </c>
      <c r="P13" t="s">
        <v>54</v>
      </c>
      <c r="Q13" s="8" t="s">
        <v>213</v>
      </c>
      <c r="R13" t="s">
        <v>212</v>
      </c>
      <c r="S13" s="2">
        <v>46022</v>
      </c>
    </row>
    <row r="14" spans="1:20" ht="120" x14ac:dyDescent="0.25">
      <c r="A14">
        <v>2025</v>
      </c>
      <c r="B14" s="2">
        <v>45931</v>
      </c>
      <c r="C14" s="2">
        <v>46022</v>
      </c>
      <c r="D14" s="3" t="s">
        <v>58</v>
      </c>
      <c r="E14" s="5" t="s">
        <v>59</v>
      </c>
      <c r="F14" s="6" t="s">
        <v>78</v>
      </c>
      <c r="G14" s="3" t="s">
        <v>72</v>
      </c>
      <c r="H14" s="6" t="s">
        <v>79</v>
      </c>
      <c r="I14" s="6" t="s">
        <v>134</v>
      </c>
      <c r="J14" t="s">
        <v>129</v>
      </c>
      <c r="K14" t="s">
        <v>159</v>
      </c>
      <c r="L14" s="6" t="s">
        <v>172</v>
      </c>
      <c r="M14" s="3" t="s">
        <v>173</v>
      </c>
      <c r="O14">
        <v>100</v>
      </c>
      <c r="P14" t="s">
        <v>54</v>
      </c>
      <c r="Q14" s="8" t="s">
        <v>213</v>
      </c>
      <c r="R14" t="s">
        <v>212</v>
      </c>
      <c r="S14" s="2">
        <v>46022</v>
      </c>
    </row>
    <row r="15" spans="1:20" ht="120" x14ac:dyDescent="0.25">
      <c r="A15">
        <v>2025</v>
      </c>
      <c r="B15" s="2">
        <v>45931</v>
      </c>
      <c r="C15" s="2">
        <v>46022</v>
      </c>
      <c r="D15" s="3" t="s">
        <v>58</v>
      </c>
      <c r="E15" s="5" t="s">
        <v>59</v>
      </c>
      <c r="F15" s="6" t="s">
        <v>80</v>
      </c>
      <c r="G15" s="3" t="s">
        <v>65</v>
      </c>
      <c r="H15" s="6" t="s">
        <v>81</v>
      </c>
      <c r="I15" s="6" t="s">
        <v>135</v>
      </c>
      <c r="J15" t="s">
        <v>129</v>
      </c>
      <c r="K15" t="s">
        <v>159</v>
      </c>
      <c r="L15" s="6" t="s">
        <v>174</v>
      </c>
      <c r="M15" s="6" t="s">
        <v>175</v>
      </c>
      <c r="O15">
        <v>15</v>
      </c>
      <c r="P15" t="s">
        <v>54</v>
      </c>
      <c r="Q15" s="8" t="s">
        <v>213</v>
      </c>
      <c r="R15" t="s">
        <v>212</v>
      </c>
      <c r="S15" s="2">
        <v>46022</v>
      </c>
    </row>
    <row r="16" spans="1:20" ht="90" x14ac:dyDescent="0.25">
      <c r="A16">
        <v>2025</v>
      </c>
      <c r="B16" s="2">
        <v>45931</v>
      </c>
      <c r="C16" s="2">
        <v>46022</v>
      </c>
      <c r="D16" s="3" t="s">
        <v>58</v>
      </c>
      <c r="E16" s="5" t="s">
        <v>59</v>
      </c>
      <c r="F16" s="6" t="s">
        <v>82</v>
      </c>
      <c r="G16" s="3" t="s">
        <v>72</v>
      </c>
      <c r="H16" s="6" t="s">
        <v>83</v>
      </c>
      <c r="I16" s="6" t="s">
        <v>136</v>
      </c>
      <c r="J16" t="s">
        <v>129</v>
      </c>
      <c r="K16" t="s">
        <v>159</v>
      </c>
      <c r="L16" s="6" t="s">
        <v>176</v>
      </c>
      <c r="M16" s="3" t="s">
        <v>177</v>
      </c>
      <c r="O16">
        <v>72</v>
      </c>
      <c r="P16" t="s">
        <v>54</v>
      </c>
      <c r="Q16" s="8" t="s">
        <v>213</v>
      </c>
      <c r="R16" t="s">
        <v>212</v>
      </c>
      <c r="S16" s="2">
        <v>46022</v>
      </c>
    </row>
    <row r="17" spans="1:19" ht="105" x14ac:dyDescent="0.25">
      <c r="A17">
        <v>2025</v>
      </c>
      <c r="B17" s="2">
        <v>45931</v>
      </c>
      <c r="C17" s="2">
        <v>46022</v>
      </c>
      <c r="D17" s="3" t="s">
        <v>60</v>
      </c>
      <c r="E17" s="4" t="s">
        <v>61</v>
      </c>
      <c r="F17" s="6" t="s">
        <v>84</v>
      </c>
      <c r="G17" s="3" t="s">
        <v>65</v>
      </c>
      <c r="H17" s="6" t="s">
        <v>85</v>
      </c>
      <c r="I17" s="6" t="s">
        <v>137</v>
      </c>
      <c r="J17" t="s">
        <v>129</v>
      </c>
      <c r="K17" t="s">
        <v>159</v>
      </c>
      <c r="L17" s="6" t="s">
        <v>178</v>
      </c>
      <c r="M17" s="3" t="s">
        <v>179</v>
      </c>
      <c r="O17">
        <v>100</v>
      </c>
      <c r="P17" t="s">
        <v>54</v>
      </c>
      <c r="Q17" s="8" t="s">
        <v>213</v>
      </c>
      <c r="R17" t="s">
        <v>212</v>
      </c>
      <c r="S17" s="2">
        <v>46022</v>
      </c>
    </row>
    <row r="18" spans="1:19" ht="105" x14ac:dyDescent="0.25">
      <c r="A18">
        <v>2025</v>
      </c>
      <c r="B18" s="2">
        <v>45931</v>
      </c>
      <c r="C18" s="2">
        <v>46022</v>
      </c>
      <c r="D18" s="3" t="s">
        <v>60</v>
      </c>
      <c r="E18" s="4" t="s">
        <v>61</v>
      </c>
      <c r="F18" s="6" t="s">
        <v>86</v>
      </c>
      <c r="G18" s="3" t="s">
        <v>65</v>
      </c>
      <c r="H18" s="6" t="s">
        <v>87</v>
      </c>
      <c r="I18" s="6" t="s">
        <v>138</v>
      </c>
      <c r="J18" t="s">
        <v>129</v>
      </c>
      <c r="K18" t="s">
        <v>159</v>
      </c>
      <c r="L18" s="6" t="s">
        <v>180</v>
      </c>
      <c r="M18" s="3" t="s">
        <v>181</v>
      </c>
      <c r="O18">
        <v>100</v>
      </c>
      <c r="P18" t="s">
        <v>54</v>
      </c>
      <c r="Q18" s="8" t="s">
        <v>213</v>
      </c>
      <c r="R18" t="s">
        <v>212</v>
      </c>
      <c r="S18" s="2">
        <v>46022</v>
      </c>
    </row>
    <row r="19" spans="1:19" ht="225" x14ac:dyDescent="0.25">
      <c r="A19">
        <v>2025</v>
      </c>
      <c r="B19" s="2">
        <v>45931</v>
      </c>
      <c r="C19" s="2">
        <v>46022</v>
      </c>
      <c r="D19" s="3" t="s">
        <v>60</v>
      </c>
      <c r="E19" s="4" t="s">
        <v>61</v>
      </c>
      <c r="F19" s="6" t="s">
        <v>88</v>
      </c>
      <c r="G19" s="3" t="s">
        <v>65</v>
      </c>
      <c r="H19" s="6" t="s">
        <v>89</v>
      </c>
      <c r="I19" s="6" t="s">
        <v>139</v>
      </c>
      <c r="J19" t="s">
        <v>129</v>
      </c>
      <c r="K19" t="s">
        <v>159</v>
      </c>
      <c r="L19" s="6" t="s">
        <v>182</v>
      </c>
      <c r="M19" s="6" t="s">
        <v>183</v>
      </c>
      <c r="O19">
        <v>100</v>
      </c>
      <c r="P19" t="s">
        <v>54</v>
      </c>
      <c r="Q19" s="8" t="s">
        <v>213</v>
      </c>
      <c r="R19" t="s">
        <v>212</v>
      </c>
      <c r="S19" s="2">
        <v>46022</v>
      </c>
    </row>
    <row r="20" spans="1:19" ht="255" x14ac:dyDescent="0.25">
      <c r="A20">
        <v>2025</v>
      </c>
      <c r="B20" s="2">
        <v>45931</v>
      </c>
      <c r="C20" s="2">
        <v>45930</v>
      </c>
      <c r="D20" s="3" t="s">
        <v>60</v>
      </c>
      <c r="E20" s="4" t="s">
        <v>61</v>
      </c>
      <c r="F20" s="6" t="s">
        <v>90</v>
      </c>
      <c r="G20" s="3" t="s">
        <v>65</v>
      </c>
      <c r="H20" s="6" t="s">
        <v>91</v>
      </c>
      <c r="I20" s="6" t="s">
        <v>140</v>
      </c>
      <c r="J20" t="s">
        <v>129</v>
      </c>
      <c r="K20" t="s">
        <v>159</v>
      </c>
      <c r="L20" s="6" t="s">
        <v>184</v>
      </c>
      <c r="M20" s="3" t="s">
        <v>181</v>
      </c>
      <c r="O20">
        <v>100</v>
      </c>
      <c r="P20" t="s">
        <v>54</v>
      </c>
      <c r="Q20" s="8" t="s">
        <v>213</v>
      </c>
      <c r="R20" t="s">
        <v>212</v>
      </c>
      <c r="S20" s="2">
        <v>46022</v>
      </c>
    </row>
    <row r="21" spans="1:19" ht="105" x14ac:dyDescent="0.25">
      <c r="A21">
        <v>2025</v>
      </c>
      <c r="B21" s="2">
        <v>45931</v>
      </c>
      <c r="C21" s="2">
        <v>46022</v>
      </c>
      <c r="D21" s="3" t="s">
        <v>60</v>
      </c>
      <c r="E21" s="4" t="s">
        <v>61</v>
      </c>
      <c r="F21" s="6" t="s">
        <v>92</v>
      </c>
      <c r="G21" s="3" t="s">
        <v>65</v>
      </c>
      <c r="H21" s="6" t="s">
        <v>93</v>
      </c>
      <c r="I21" s="6" t="s">
        <v>141</v>
      </c>
      <c r="J21" t="s">
        <v>129</v>
      </c>
      <c r="K21" t="s">
        <v>159</v>
      </c>
      <c r="L21" s="6" t="s">
        <v>185</v>
      </c>
      <c r="M21" s="3" t="s">
        <v>185</v>
      </c>
      <c r="O21">
        <v>100</v>
      </c>
      <c r="P21" t="s">
        <v>54</v>
      </c>
      <c r="Q21" s="8" t="s">
        <v>213</v>
      </c>
      <c r="R21" t="s">
        <v>212</v>
      </c>
      <c r="S21" s="2">
        <v>46022</v>
      </c>
    </row>
    <row r="22" spans="1:19" ht="240" x14ac:dyDescent="0.25">
      <c r="A22">
        <v>2025</v>
      </c>
      <c r="B22" s="2">
        <v>45931</v>
      </c>
      <c r="C22" s="2">
        <v>46022</v>
      </c>
      <c r="D22" s="3" t="s">
        <v>60</v>
      </c>
      <c r="E22" s="4" t="s">
        <v>61</v>
      </c>
      <c r="F22" s="6" t="s">
        <v>94</v>
      </c>
      <c r="G22" s="3" t="s">
        <v>65</v>
      </c>
      <c r="H22" s="6" t="s">
        <v>95</v>
      </c>
      <c r="I22" s="6" t="s">
        <v>142</v>
      </c>
      <c r="J22" t="s">
        <v>129</v>
      </c>
      <c r="K22" t="s">
        <v>159</v>
      </c>
      <c r="L22" s="6" t="s">
        <v>186</v>
      </c>
      <c r="M22" s="3" t="s">
        <v>187</v>
      </c>
      <c r="O22">
        <v>100</v>
      </c>
      <c r="P22" t="s">
        <v>54</v>
      </c>
      <c r="Q22" s="8" t="s">
        <v>213</v>
      </c>
      <c r="R22" t="s">
        <v>212</v>
      </c>
      <c r="S22" s="2">
        <v>46022</v>
      </c>
    </row>
    <row r="23" spans="1:19" ht="120" x14ac:dyDescent="0.25">
      <c r="A23">
        <v>2025</v>
      </c>
      <c r="B23" s="2">
        <v>45931</v>
      </c>
      <c r="C23" s="2">
        <v>45930</v>
      </c>
      <c r="D23" s="3" t="s">
        <v>60</v>
      </c>
      <c r="E23" s="4" t="s">
        <v>61</v>
      </c>
      <c r="F23" s="6" t="s">
        <v>96</v>
      </c>
      <c r="G23" s="3" t="s">
        <v>65</v>
      </c>
      <c r="H23" s="6" t="s">
        <v>97</v>
      </c>
      <c r="I23" s="6" t="s">
        <v>143</v>
      </c>
      <c r="J23" t="s">
        <v>129</v>
      </c>
      <c r="K23" t="s">
        <v>159</v>
      </c>
      <c r="L23" s="6" t="s">
        <v>188</v>
      </c>
      <c r="M23" s="3" t="s">
        <v>189</v>
      </c>
      <c r="O23">
        <v>100</v>
      </c>
      <c r="P23" t="s">
        <v>54</v>
      </c>
      <c r="Q23" s="8" t="s">
        <v>213</v>
      </c>
      <c r="R23" t="s">
        <v>212</v>
      </c>
      <c r="S23" s="2">
        <v>46022</v>
      </c>
    </row>
    <row r="24" spans="1:19" ht="135" x14ac:dyDescent="0.25">
      <c r="A24">
        <v>2025</v>
      </c>
      <c r="B24" s="2">
        <v>45931</v>
      </c>
      <c r="C24" s="2">
        <v>46022</v>
      </c>
      <c r="D24" s="3" t="s">
        <v>60</v>
      </c>
      <c r="E24" s="4" t="s">
        <v>61</v>
      </c>
      <c r="F24" s="6" t="s">
        <v>98</v>
      </c>
      <c r="G24" s="3" t="s">
        <v>65</v>
      </c>
      <c r="H24" s="6" t="s">
        <v>99</v>
      </c>
      <c r="I24" s="6" t="s">
        <v>144</v>
      </c>
      <c r="J24" t="s">
        <v>129</v>
      </c>
      <c r="K24" t="s">
        <v>159</v>
      </c>
      <c r="L24" s="6" t="s">
        <v>190</v>
      </c>
      <c r="M24" s="3" t="s">
        <v>191</v>
      </c>
      <c r="O24">
        <v>100</v>
      </c>
      <c r="P24" t="s">
        <v>54</v>
      </c>
      <c r="Q24" s="8" t="s">
        <v>213</v>
      </c>
      <c r="R24" t="s">
        <v>212</v>
      </c>
      <c r="S24" s="2">
        <v>46022</v>
      </c>
    </row>
    <row r="25" spans="1:19" ht="150" x14ac:dyDescent="0.25">
      <c r="A25">
        <v>2025</v>
      </c>
      <c r="B25" s="2">
        <v>45931</v>
      </c>
      <c r="C25" s="2">
        <v>46022</v>
      </c>
      <c r="D25" s="3" t="s">
        <v>60</v>
      </c>
      <c r="E25" s="4" t="s">
        <v>61</v>
      </c>
      <c r="F25" s="6" t="s">
        <v>100</v>
      </c>
      <c r="G25" s="3" t="s">
        <v>65</v>
      </c>
      <c r="H25" s="6" t="s">
        <v>101</v>
      </c>
      <c r="I25" s="6" t="s">
        <v>145</v>
      </c>
      <c r="J25" t="s">
        <v>129</v>
      </c>
      <c r="K25" t="s">
        <v>159</v>
      </c>
      <c r="L25" s="6" t="s">
        <v>192</v>
      </c>
      <c r="M25" s="6" t="s">
        <v>193</v>
      </c>
      <c r="O25">
        <v>100</v>
      </c>
      <c r="P25" t="s">
        <v>54</v>
      </c>
      <c r="Q25" s="8" t="s">
        <v>213</v>
      </c>
      <c r="R25" t="s">
        <v>212</v>
      </c>
      <c r="S25" s="2">
        <v>46022</v>
      </c>
    </row>
    <row r="26" spans="1:19" ht="210" x14ac:dyDescent="0.25">
      <c r="A26">
        <v>2025</v>
      </c>
      <c r="B26" s="2">
        <v>45931</v>
      </c>
      <c r="C26" s="2">
        <v>45930</v>
      </c>
      <c r="D26" s="3" t="s">
        <v>60</v>
      </c>
      <c r="E26" s="4" t="s">
        <v>61</v>
      </c>
      <c r="F26" s="6" t="s">
        <v>102</v>
      </c>
      <c r="G26" s="3" t="s">
        <v>65</v>
      </c>
      <c r="H26" s="6" t="s">
        <v>103</v>
      </c>
      <c r="I26" s="6" t="s">
        <v>146</v>
      </c>
      <c r="J26" t="s">
        <v>129</v>
      </c>
      <c r="K26" t="s">
        <v>159</v>
      </c>
      <c r="L26" s="6" t="s">
        <v>174</v>
      </c>
      <c r="M26" s="6" t="s">
        <v>194</v>
      </c>
      <c r="O26">
        <v>100</v>
      </c>
      <c r="P26" t="s">
        <v>54</v>
      </c>
      <c r="Q26" s="8" t="s">
        <v>213</v>
      </c>
      <c r="R26" t="s">
        <v>212</v>
      </c>
      <c r="S26" s="2">
        <v>46022</v>
      </c>
    </row>
    <row r="27" spans="1:19" ht="120" x14ac:dyDescent="0.25">
      <c r="A27">
        <v>2025</v>
      </c>
      <c r="B27" s="2">
        <v>45931</v>
      </c>
      <c r="C27" s="2">
        <v>46022</v>
      </c>
      <c r="D27" s="3" t="s">
        <v>60</v>
      </c>
      <c r="E27" s="4" t="s">
        <v>61</v>
      </c>
      <c r="F27" s="6" t="s">
        <v>104</v>
      </c>
      <c r="G27" s="3" t="s">
        <v>65</v>
      </c>
      <c r="H27" s="6" t="s">
        <v>105</v>
      </c>
      <c r="I27" s="6" t="s">
        <v>147</v>
      </c>
      <c r="J27" t="s">
        <v>129</v>
      </c>
      <c r="K27" t="s">
        <v>159</v>
      </c>
      <c r="L27" s="6" t="s">
        <v>195</v>
      </c>
      <c r="M27" s="3" t="s">
        <v>196</v>
      </c>
      <c r="O27">
        <v>100</v>
      </c>
      <c r="P27" t="s">
        <v>54</v>
      </c>
      <c r="Q27" s="8" t="s">
        <v>213</v>
      </c>
      <c r="R27" t="s">
        <v>212</v>
      </c>
      <c r="S27" s="2">
        <v>46022</v>
      </c>
    </row>
    <row r="28" spans="1:19" ht="90" x14ac:dyDescent="0.25">
      <c r="A28">
        <v>2025</v>
      </c>
      <c r="B28" s="2">
        <v>45931</v>
      </c>
      <c r="C28" s="2">
        <v>46022</v>
      </c>
      <c r="D28" s="3" t="s">
        <v>60</v>
      </c>
      <c r="E28" s="4" t="s">
        <v>61</v>
      </c>
      <c r="F28" s="6" t="s">
        <v>106</v>
      </c>
      <c r="G28" s="3" t="s">
        <v>65</v>
      </c>
      <c r="H28" s="6" t="s">
        <v>107</v>
      </c>
      <c r="I28" s="6" t="s">
        <v>148</v>
      </c>
      <c r="J28" t="s">
        <v>129</v>
      </c>
      <c r="K28" t="s">
        <v>159</v>
      </c>
      <c r="L28" s="6" t="s">
        <v>197</v>
      </c>
      <c r="M28" s="6" t="s">
        <v>197</v>
      </c>
      <c r="O28">
        <v>100</v>
      </c>
      <c r="P28" t="s">
        <v>54</v>
      </c>
      <c r="Q28" s="8" t="s">
        <v>213</v>
      </c>
      <c r="R28" t="s">
        <v>212</v>
      </c>
      <c r="S28" s="2">
        <v>46022</v>
      </c>
    </row>
    <row r="29" spans="1:19" ht="120" x14ac:dyDescent="0.25">
      <c r="A29">
        <v>2025</v>
      </c>
      <c r="B29" s="2">
        <v>45931</v>
      </c>
      <c r="C29" s="2">
        <v>46022</v>
      </c>
      <c r="D29" s="3" t="s">
        <v>62</v>
      </c>
      <c r="E29" s="4" t="s">
        <v>63</v>
      </c>
      <c r="F29" s="6" t="s">
        <v>108</v>
      </c>
      <c r="G29" s="3" t="s">
        <v>65</v>
      </c>
      <c r="H29" s="6" t="s">
        <v>109</v>
      </c>
      <c r="I29" s="6" t="s">
        <v>149</v>
      </c>
      <c r="J29" t="s">
        <v>129</v>
      </c>
      <c r="K29" t="s">
        <v>159</v>
      </c>
      <c r="L29" s="6" t="s">
        <v>198</v>
      </c>
      <c r="M29" s="3" t="s">
        <v>199</v>
      </c>
      <c r="O29">
        <v>75</v>
      </c>
      <c r="P29" t="s">
        <v>54</v>
      </c>
      <c r="Q29" s="8" t="s">
        <v>213</v>
      </c>
      <c r="R29" t="s">
        <v>212</v>
      </c>
      <c r="S29" s="2">
        <v>46022</v>
      </c>
    </row>
    <row r="30" spans="1:19" ht="75" x14ac:dyDescent="0.25">
      <c r="A30">
        <v>2025</v>
      </c>
      <c r="B30" s="2">
        <v>45931</v>
      </c>
      <c r="C30" s="2">
        <v>46022</v>
      </c>
      <c r="D30" s="3" t="s">
        <v>62</v>
      </c>
      <c r="E30" s="4" t="s">
        <v>63</v>
      </c>
      <c r="F30" s="6" t="s">
        <v>110</v>
      </c>
      <c r="G30" s="3" t="s">
        <v>65</v>
      </c>
      <c r="H30" s="6" t="s">
        <v>111</v>
      </c>
      <c r="I30" s="6" t="s">
        <v>150</v>
      </c>
      <c r="J30" t="s">
        <v>129</v>
      </c>
      <c r="K30" t="s">
        <v>159</v>
      </c>
      <c r="L30" s="6" t="s">
        <v>200</v>
      </c>
      <c r="M30" s="3" t="s">
        <v>201</v>
      </c>
      <c r="O30">
        <v>75</v>
      </c>
      <c r="P30" t="s">
        <v>54</v>
      </c>
      <c r="Q30" s="8" t="s">
        <v>213</v>
      </c>
      <c r="R30" t="s">
        <v>212</v>
      </c>
      <c r="S30" s="2">
        <v>46022</v>
      </c>
    </row>
    <row r="31" spans="1:19" ht="120" x14ac:dyDescent="0.25">
      <c r="A31">
        <v>2025</v>
      </c>
      <c r="B31" s="2">
        <v>45931</v>
      </c>
      <c r="C31" s="2">
        <v>46022</v>
      </c>
      <c r="D31" s="3" t="s">
        <v>62</v>
      </c>
      <c r="E31" s="4" t="s">
        <v>63</v>
      </c>
      <c r="F31" s="6" t="s">
        <v>112</v>
      </c>
      <c r="G31" s="3" t="s">
        <v>65</v>
      </c>
      <c r="H31" s="6" t="s">
        <v>113</v>
      </c>
      <c r="I31" s="6" t="s">
        <v>151</v>
      </c>
      <c r="J31" t="s">
        <v>129</v>
      </c>
      <c r="K31" t="s">
        <v>159</v>
      </c>
      <c r="L31" s="6" t="s">
        <v>202</v>
      </c>
      <c r="M31" s="6" t="s">
        <v>202</v>
      </c>
      <c r="O31">
        <v>100</v>
      </c>
      <c r="P31" t="s">
        <v>54</v>
      </c>
      <c r="Q31" s="8" t="s">
        <v>213</v>
      </c>
      <c r="R31" t="s">
        <v>212</v>
      </c>
      <c r="S31" s="2">
        <v>46022</v>
      </c>
    </row>
    <row r="32" spans="1:19" ht="105" x14ac:dyDescent="0.25">
      <c r="A32">
        <v>2025</v>
      </c>
      <c r="B32" s="2">
        <v>45931</v>
      </c>
      <c r="C32" s="2">
        <v>46022</v>
      </c>
      <c r="D32" s="3" t="s">
        <v>62</v>
      </c>
      <c r="E32" s="4" t="s">
        <v>63</v>
      </c>
      <c r="F32" s="6" t="s">
        <v>114</v>
      </c>
      <c r="G32" s="3" t="s">
        <v>65</v>
      </c>
      <c r="H32" s="6" t="s">
        <v>115</v>
      </c>
      <c r="I32" s="6" t="s">
        <v>152</v>
      </c>
      <c r="J32" t="s">
        <v>129</v>
      </c>
      <c r="K32" t="s">
        <v>159</v>
      </c>
      <c r="L32" s="6" t="s">
        <v>203</v>
      </c>
      <c r="M32" s="3" t="s">
        <v>203</v>
      </c>
      <c r="O32">
        <v>100</v>
      </c>
      <c r="P32" t="s">
        <v>54</v>
      </c>
      <c r="Q32" s="8" t="s">
        <v>213</v>
      </c>
      <c r="R32" t="s">
        <v>212</v>
      </c>
      <c r="S32" s="2">
        <v>46022</v>
      </c>
    </row>
    <row r="33" spans="1:19" ht="105" x14ac:dyDescent="0.25">
      <c r="A33">
        <v>2025</v>
      </c>
      <c r="B33" s="2">
        <v>45931</v>
      </c>
      <c r="C33" s="2">
        <v>46022</v>
      </c>
      <c r="D33" s="3" t="s">
        <v>62</v>
      </c>
      <c r="E33" s="4" t="s">
        <v>63</v>
      </c>
      <c r="F33" s="6" t="s">
        <v>116</v>
      </c>
      <c r="G33" s="3" t="s">
        <v>65</v>
      </c>
      <c r="H33" s="6" t="s">
        <v>117</v>
      </c>
      <c r="I33" s="6" t="s">
        <v>153</v>
      </c>
      <c r="J33" t="s">
        <v>129</v>
      </c>
      <c r="K33" t="s">
        <v>159</v>
      </c>
      <c r="L33" s="6" t="s">
        <v>204</v>
      </c>
      <c r="M33" s="3" t="s">
        <v>205</v>
      </c>
      <c r="O33">
        <v>100</v>
      </c>
      <c r="P33" t="s">
        <v>54</v>
      </c>
      <c r="Q33" s="8" t="s">
        <v>213</v>
      </c>
      <c r="R33" t="s">
        <v>212</v>
      </c>
      <c r="S33" s="2">
        <v>46022</v>
      </c>
    </row>
    <row r="34" spans="1:19" ht="105" x14ac:dyDescent="0.25">
      <c r="A34">
        <v>2025</v>
      </c>
      <c r="B34" s="2">
        <v>45931</v>
      </c>
      <c r="C34" s="2">
        <v>46022</v>
      </c>
      <c r="D34" s="3" t="s">
        <v>62</v>
      </c>
      <c r="E34" s="4" t="s">
        <v>63</v>
      </c>
      <c r="F34" s="6" t="s">
        <v>118</v>
      </c>
      <c r="G34" s="3" t="s">
        <v>65</v>
      </c>
      <c r="H34" s="6" t="s">
        <v>119</v>
      </c>
      <c r="I34" s="6" t="s">
        <v>154</v>
      </c>
      <c r="J34" t="s">
        <v>129</v>
      </c>
      <c r="K34" t="s">
        <v>159</v>
      </c>
      <c r="L34" s="6" t="s">
        <v>206</v>
      </c>
      <c r="M34" s="7">
        <v>1</v>
      </c>
      <c r="O34">
        <v>100</v>
      </c>
      <c r="P34" t="s">
        <v>54</v>
      </c>
      <c r="Q34" s="8" t="s">
        <v>213</v>
      </c>
      <c r="R34" t="s">
        <v>212</v>
      </c>
      <c r="S34" s="2">
        <v>46022</v>
      </c>
    </row>
    <row r="35" spans="1:19" ht="105" x14ac:dyDescent="0.25">
      <c r="A35">
        <v>2025</v>
      </c>
      <c r="B35" s="2">
        <v>45931</v>
      </c>
      <c r="C35" s="2">
        <v>46022</v>
      </c>
      <c r="D35" s="3" t="s">
        <v>62</v>
      </c>
      <c r="E35" s="4" t="s">
        <v>63</v>
      </c>
      <c r="F35" s="6" t="s">
        <v>120</v>
      </c>
      <c r="G35" s="3" t="s">
        <v>65</v>
      </c>
      <c r="H35" s="6" t="s">
        <v>121</v>
      </c>
      <c r="I35" s="6" t="s">
        <v>155</v>
      </c>
      <c r="J35" t="s">
        <v>129</v>
      </c>
      <c r="K35" t="s">
        <v>159</v>
      </c>
      <c r="L35" s="6" t="s">
        <v>207</v>
      </c>
      <c r="M35" s="3" t="s">
        <v>207</v>
      </c>
      <c r="O35">
        <v>100</v>
      </c>
      <c r="P35" t="s">
        <v>54</v>
      </c>
      <c r="Q35" s="8" t="s">
        <v>213</v>
      </c>
      <c r="R35" t="s">
        <v>212</v>
      </c>
      <c r="S35" s="2">
        <v>46022</v>
      </c>
    </row>
    <row r="36" spans="1:19" ht="75" x14ac:dyDescent="0.25">
      <c r="A36">
        <v>2025</v>
      </c>
      <c r="B36" s="2">
        <v>45931</v>
      </c>
      <c r="C36" s="2">
        <v>46022</v>
      </c>
      <c r="D36" s="3" t="s">
        <v>62</v>
      </c>
      <c r="E36" s="4" t="s">
        <v>63</v>
      </c>
      <c r="F36" s="6" t="s">
        <v>122</v>
      </c>
      <c r="G36" s="3" t="s">
        <v>65</v>
      </c>
      <c r="H36" s="6" t="s">
        <v>123</v>
      </c>
      <c r="I36" s="6" t="s">
        <v>156</v>
      </c>
      <c r="J36" t="s">
        <v>129</v>
      </c>
      <c r="K36" t="s">
        <v>159</v>
      </c>
      <c r="L36" s="6" t="s">
        <v>208</v>
      </c>
      <c r="M36" s="3" t="s">
        <v>203</v>
      </c>
      <c r="O36">
        <v>27</v>
      </c>
      <c r="P36" t="s">
        <v>54</v>
      </c>
      <c r="Q36" s="8" t="s">
        <v>213</v>
      </c>
      <c r="R36" t="s">
        <v>212</v>
      </c>
      <c r="S36" s="2">
        <v>46156</v>
      </c>
    </row>
    <row r="37" spans="1:19" ht="75" x14ac:dyDescent="0.25">
      <c r="A37">
        <v>2025</v>
      </c>
      <c r="B37" s="2">
        <v>45931</v>
      </c>
      <c r="C37" s="2">
        <v>46022</v>
      </c>
      <c r="D37" s="3" t="s">
        <v>62</v>
      </c>
      <c r="E37" s="4" t="s">
        <v>63</v>
      </c>
      <c r="F37" s="6" t="s">
        <v>124</v>
      </c>
      <c r="G37" s="3" t="s">
        <v>65</v>
      </c>
      <c r="H37" s="6" t="s">
        <v>125</v>
      </c>
      <c r="I37" s="6" t="s">
        <v>157</v>
      </c>
      <c r="J37" t="s">
        <v>129</v>
      </c>
      <c r="K37" t="s">
        <v>159</v>
      </c>
      <c r="L37" s="6" t="s">
        <v>209</v>
      </c>
      <c r="M37" s="6" t="s">
        <v>210</v>
      </c>
      <c r="O37">
        <v>100</v>
      </c>
      <c r="P37" t="s">
        <v>54</v>
      </c>
      <c r="Q37" s="9" t="s">
        <v>213</v>
      </c>
      <c r="R37" t="s">
        <v>212</v>
      </c>
      <c r="S37" s="2">
        <v>46156</v>
      </c>
    </row>
    <row r="38" spans="1:19" ht="90" x14ac:dyDescent="0.25">
      <c r="A38">
        <v>2025</v>
      </c>
      <c r="B38" s="2">
        <v>45931</v>
      </c>
      <c r="C38" s="2">
        <v>46022</v>
      </c>
      <c r="D38" s="3" t="s">
        <v>62</v>
      </c>
      <c r="E38" s="4" t="s">
        <v>63</v>
      </c>
      <c r="F38" s="6" t="s">
        <v>126</v>
      </c>
      <c r="G38" s="3" t="s">
        <v>65</v>
      </c>
      <c r="H38" s="6" t="s">
        <v>127</v>
      </c>
      <c r="I38" s="6" t="s">
        <v>158</v>
      </c>
      <c r="J38" t="s">
        <v>129</v>
      </c>
      <c r="K38" t="s">
        <v>159</v>
      </c>
      <c r="L38" s="6" t="s">
        <v>211</v>
      </c>
      <c r="M38" s="3" t="s">
        <v>211</v>
      </c>
      <c r="O38">
        <v>100</v>
      </c>
      <c r="P38" t="s">
        <v>54</v>
      </c>
      <c r="Q38" s="8" t="s">
        <v>213</v>
      </c>
      <c r="R38" t="s">
        <v>212</v>
      </c>
      <c r="S38" s="2">
        <v>46156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hyperlinks>
    <hyperlink ref="Q37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2025-10-01T18:38:47Z</dcterms:created>
  <dcterms:modified xsi:type="dcterms:W3CDTF">2026-05-14T20:55:59Z</dcterms:modified>
</cp:coreProperties>
</file>